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2022校园招聘\"/>
    </mc:Choice>
  </mc:AlternateContent>
  <xr:revisionPtr revIDLastSave="0" documentId="13_ncr:1_{86F8C092-82E7-4B5C-B91D-66A02A45062A}" xr6:coauthVersionLast="47" xr6:coauthVersionMax="47" xr10:uidLastSave="{00000000-0000-0000-0000-000000000000}"/>
  <bookViews>
    <workbookView xWindow="-110" yWindow="-110" windowWidth="19420" windowHeight="11620" xr2:uid="{E0B3ABC8-5D59-4F98-8F94-BB00DBD9BF2A}"/>
  </bookViews>
  <sheets>
    <sheet name="校招需求收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<sst xmlns="http://schemas.openxmlformats.org/spreadsheetml/2006/main" count="162" uniqueCount="109">
  <si>
    <t>编号</t>
  </si>
  <si>
    <t>提出人</t>
    <phoneticPr fontId="2" type="noConversion"/>
  </si>
  <si>
    <t>提出日期</t>
  </si>
  <si>
    <t>一级部门</t>
    <phoneticPr fontId="2" type="noConversion"/>
  </si>
  <si>
    <t>二级部门</t>
    <phoneticPr fontId="2" type="noConversion"/>
  </si>
  <si>
    <t>岗位名称</t>
  </si>
  <si>
    <t>专业要求</t>
    <phoneticPr fontId="2" type="noConversion"/>
  </si>
  <si>
    <t>特殊要求（如有目标的高校可给建议）</t>
    <phoneticPr fontId="2" type="noConversion"/>
  </si>
  <si>
    <t>需求人数</t>
  </si>
  <si>
    <t>面试人</t>
    <phoneticPr fontId="2" type="noConversion"/>
  </si>
  <si>
    <t>工作地点</t>
  </si>
  <si>
    <t>说明（岗位JD包括岗位职责，岗位要求及吸引点）</t>
    <phoneticPr fontId="2" type="noConversion"/>
  </si>
  <si>
    <t>状态（招聘中/待报道/完成/关闭/放弃报道）</t>
    <phoneticPr fontId="2" type="noConversion"/>
  </si>
  <si>
    <t>招聘周期</t>
  </si>
  <si>
    <t>录用情况</t>
  </si>
  <si>
    <t>OFFER时间</t>
  </si>
  <si>
    <t>报到时间</t>
  </si>
  <si>
    <t>实际报道时间</t>
  </si>
  <si>
    <t>是否报到</t>
  </si>
  <si>
    <t>放弃原因</t>
  </si>
  <si>
    <t>招聘渠道</t>
    <phoneticPr fontId="2" type="noConversion"/>
  </si>
  <si>
    <t>渠道备注（内推备注内推人;校招备注院校名称;RPO及猎头备注供应商名称）</t>
    <phoneticPr fontId="2" type="noConversion"/>
  </si>
  <si>
    <t>裴立东</t>
    <phoneticPr fontId="2" type="noConversion"/>
  </si>
  <si>
    <t>Engineer</t>
    <phoneticPr fontId="2" type="noConversion"/>
  </si>
  <si>
    <t>生物医药数据</t>
    <phoneticPr fontId="2" type="noConversion"/>
  </si>
  <si>
    <t>医药数据分析师</t>
    <phoneticPr fontId="2" type="noConversion"/>
  </si>
  <si>
    <t>医学、药学、生物学专业，硕士以上学历</t>
    <phoneticPr fontId="2" type="noConversion"/>
  </si>
  <si>
    <t>中国药科大学（南京）
沈阳药科大学（沈阳）
苏州大学</t>
    <phoneticPr fontId="2" type="noConversion"/>
  </si>
  <si>
    <t>北京</t>
    <phoneticPr fontId="2" type="noConversion"/>
  </si>
  <si>
    <t xml:space="preserve">职位描述：
1.参与全球医药数据的情报搜集和整理工作，跟进中/美/欧/日四大市场药监局网站、全球医药新闻资讯、医药会议等，获得药物的临床进展、注册、审批、以及市场销售情况，保证数据及时准确的更新。
2.参与构建医药数据情报系统的标准化工作，熟悉靶点、适应症等标注化体系，根据可靠的药物情报对药物进行标准化维护。
3.与研发部门合作，负责数据的爬取、清洗和标注规则的制定，输出需求文档。
4.发挥个人的业务能力，针对医药研发热点领域或行业痛点，输出自己的洞见。
职位要求：
1.药学、医学、生物学等相关专业硕士及以上学历，具有扎实的理论基础。
2.熟悉药品的研发、申报流程和政策，有医药信息调研和立项工作经验者优先。
3.熟练使用药品数据库，能够查询全球药监网站数据库和专业网站。
4.有良好的英文阅读和文献检索能力。
5.工作态度积极认真，具有良好的团队协作、沟通表达和写作能力，较强的EXCEL数据处理和PPT制作能力。
</t>
    <phoneticPr fontId="2" type="noConversion"/>
  </si>
  <si>
    <t>卞负</t>
    <phoneticPr fontId="2" type="noConversion"/>
  </si>
  <si>
    <t>Data</t>
    <phoneticPr fontId="2" type="noConversion"/>
  </si>
  <si>
    <t>数据开发工程师</t>
    <phoneticPr fontId="2" type="noConversion"/>
  </si>
  <si>
    <t>计算机相关专业，本科以上学历</t>
    <phoneticPr fontId="2" type="noConversion"/>
  </si>
  <si>
    <t>哈尔滨工业大学（哈尔滨）
苏州大学（苏州）
华东理工大学（上海）
华东师范大学（上海）
华中科技大学（武汉）
武汉纺织大学（武汉）
南京理工大学（南京）
南京邮电大学（南京）
江南大学（无锡）</t>
    <phoneticPr fontId="2" type="noConversion"/>
  </si>
  <si>
    <t>苏州</t>
    <phoneticPr fontId="2" type="noConversion"/>
  </si>
  <si>
    <t>职位描述：
1.您将参与大数据部门的数据采集与爬取、解析处理、入库及备份等数据日常工作；
2.您将参与数据质量的监控, 和同事一起根据实际情况设计方案并实现数据质量的提高；
3.您将接触到领先的大数据处理与应用的技术和平台，获得业内各类大牛的指导。参与数据处理程序设计框架改善, 数据处理性能优化等工作
职位要求：
1.本科及以上学历，计算机、数学、统计、数据科学与大数据技术等相关专业；
2.熟悉一门数据处理语言，如java、python等, 熟悉了解shell或者其他etl框架；
3.具备扎实的专业基础，良好的沟通能力和团队合作，主动积极，乐于面对挑战；
4.如果有参与过数据处理、分析、挖掘等相关项目更好</t>
    <phoneticPr fontId="2" type="noConversion"/>
  </si>
  <si>
    <t>Jack</t>
    <phoneticPr fontId="2" type="noConversion"/>
  </si>
  <si>
    <t>Core Product Engineering</t>
    <phoneticPr fontId="2" type="noConversion"/>
  </si>
  <si>
    <t>Java开发工程师</t>
    <phoneticPr fontId="2" type="noConversion"/>
  </si>
  <si>
    <t>周锐</t>
    <phoneticPr fontId="2" type="noConversion"/>
  </si>
  <si>
    <t>职位描述：
1. 负责公司软件产品的后端技术实现，模块开发及功能改进；
2. 根据开发规范和流程完成模块的编码，自测以及相关开发文档；
3. 完成上级主管交办的其他工作
职位要求：
1. 计算机软件以及相关专业本科以上学历；
2. 有Java开发工作经验优先考虑，熟悉Spring, SpringBoot 等主流开源框架；
3. 熟悉 MongoDB, Redis等 NoSQL数据库 优先；
4.热爱技术，对新事物保有好奇心；善于思考与总结，有较强的学习能力；
5.良好的沟通能力和团队协作能力；
6.有数学建模或计算机竞赛获奖经验的优先</t>
    <phoneticPr fontId="2" type="noConversion"/>
  </si>
  <si>
    <t>叶中楷</t>
    <phoneticPr fontId="2" type="noConversion"/>
  </si>
  <si>
    <t>Discovery&amp;LS Engineering</t>
    <phoneticPr fontId="2" type="noConversion"/>
  </si>
  <si>
    <t>王为磊</t>
    <phoneticPr fontId="2" type="noConversion"/>
  </si>
  <si>
    <t>Search&amp;Algorithm</t>
    <phoneticPr fontId="2" type="noConversion"/>
  </si>
  <si>
    <t>自然语言处理工程师</t>
    <phoneticPr fontId="2" type="noConversion"/>
  </si>
  <si>
    <t>NLP专业硕士以上学历，特别优秀可放宽到本科</t>
    <phoneticPr fontId="2" type="noConversion"/>
  </si>
  <si>
    <t>苏州/上海</t>
    <phoneticPr fontId="2" type="noConversion"/>
  </si>
  <si>
    <t>职位描述：
1.利用NLP技术挖掘、提取专利文本数据
2.利用NLP技术推进项目落地到专利检索、专利分析产品中。
职位要求：
1.NLP专业硕士及以上学历
2.在以下问题上有研究，但不仅限于此（作为主要作者发表过 ACL、EMNLP、NIPS、ICML 等论文优先）：
a) 词法分析,如 中文分词，句法分析。
b) 序列化标注：如NER
c) 实体对齐
d) 文本分类
e) 知识挖掘与推理, 如知识图谱的抽取、构建和应用
3.算法与编程能力强，ACMICPC, NOI/IOI，Top coder，kaggle 比赛获奖者优先；
4.学习能力强，有强烈求知欲、对人工智能领域相关技术有热情；
5.良好的沟通能力和团队协作能力；</t>
    <phoneticPr fontId="2" type="noConversion"/>
  </si>
  <si>
    <t>前端开发工程师</t>
    <phoneticPr fontId="2" type="noConversion"/>
  </si>
  <si>
    <t>李智</t>
    <phoneticPr fontId="2" type="noConversion"/>
  </si>
  <si>
    <t>职位描述:
1.参与公司软件产品的前端技术实现，模块开发及功能改进；
2.参与编写前端业务模块的逻辑文档；
3.配合后端完成产品的功能开发。
职位要求:
1. 计算机以及相关专业本科以上学历；
2. 熟悉HTML5，CSS，Javascript等前端技术，代码符合W3C标准；
3. 了解代码模块化开发，有优秀的抽象思维和逻辑思维；
4 . 熟悉VUE，React，Angular的优先
5.热爱技术，对新事物保有好奇心；善于思考与总结，有较强的学习能力；
6.良好的沟通能力和团队协作能力；
7.有数学建模或计算机竞赛获奖经验的优先</t>
    <phoneticPr fontId="2" type="noConversion"/>
  </si>
  <si>
    <t>张莉莎</t>
    <phoneticPr fontId="2" type="noConversion"/>
  </si>
  <si>
    <t>数据质量</t>
    <phoneticPr fontId="2" type="noConversion"/>
  </si>
  <si>
    <t>测试开发工程师</t>
    <phoneticPr fontId="2" type="noConversion"/>
  </si>
  <si>
    <t>职位描述：
1.负责公司数据及数据相关产品、工具的测试以及质量保证方面的工作；
2.参与数据的测试框架或测试工具研发，参与构建持续集成平台以及自动化开发；
3.搭建、维护大数据离线和实时集群测试环境；
4.控制项目测试进度并能有效规避风险，保持与项目组顺畅沟通并定期汇报测试进展；
5.对测试技术进行分析和总结，并能够对团队进行分享和培训；
职位要求：
1.本科及以上学历，计算机、数学、信息管理等相关专业；
2.熟悉C、C++、Java、Python、Perl等至少一种编程语言
3.熟悉软件研发流程，了解软件测试理论和方法，有设计和开发测试工具和自动化测试框架能力更佳
4.学习能力强，拥有优秀的逻辑思维能力，良好沟通交流能力，强烈的责任心和团队合作精神；</t>
    <phoneticPr fontId="2" type="noConversion"/>
  </si>
  <si>
    <t>孙一清</t>
    <phoneticPr fontId="2" type="noConversion"/>
  </si>
  <si>
    <t>产品部</t>
    <phoneticPr fontId="2" type="noConversion"/>
  </si>
  <si>
    <t>设计师</t>
    <phoneticPr fontId="2" type="noConversion"/>
  </si>
  <si>
    <t>美术、视觉设计、多媒体设计相关专业</t>
    <phoneticPr fontId="2" type="noConversion"/>
  </si>
  <si>
    <t>江南大学（无锡）
湖南大学（长沙）</t>
    <phoneticPr fontId="2" type="noConversion"/>
  </si>
  <si>
    <t>职位描述：
1.参与web端产品的交互与UI设计；
2.参与用户调研及整理用户的需求；
3.参与平台的整体交互模式设计，能从系统的角度，提出交互设计方法，保证产品交互的可用、易用与行为方式的一致性；并推动整体方案的落地；
职位要求：
1.本科以上学历。英语口语表达熟练，有留学背景优先考虑。
2.能够提供高质量的产品原型、流程图、视觉稿并清晰地阐述设计方案；
3.了解交互设计的各种方法，具备一定的交互设计思维与创新意识；
4.具备较好的视觉设计功底，能够熟练使用sketch、ps等设计软件，输出高保真设计方案；
5.逻辑思维能力强，具备良好的合作态度及团队精神；
6.自我驱动意识及学习能力强。</t>
    <phoneticPr fontId="2" type="noConversion"/>
  </si>
  <si>
    <t>许文坦</t>
    <phoneticPr fontId="2" type="noConversion"/>
  </si>
  <si>
    <t>内容运营</t>
    <phoneticPr fontId="2" type="noConversion"/>
  </si>
  <si>
    <t>生物医疗、材料科学、通讯技术、人工智能等相关专业，本科以上学历</t>
    <phoneticPr fontId="2" type="noConversion"/>
  </si>
  <si>
    <t>985、211</t>
    <phoneticPr fontId="2" type="noConversion"/>
  </si>
  <si>
    <t>苏州、上海</t>
    <phoneticPr fontId="2" type="noConversion"/>
  </si>
  <si>
    <t>职位描述：
1.内容类型包括：专利解读报告，技术分析报告或者行业分析报告等
2.关注科创领域热点，并基于热点进行深度内容编辑
3.制定内容计划，熟练使用智慧芽产品进行分析，输出报告
4.根据用户行为或者反馈，评估内容质量和价值
职位要求
1. 本科及以上学历，生物医疗/材料科学/通讯技术/人工智能等相关专业
2. 对其技术领域的技术趋势有一定了解
3. 有行业分析经验或者分析方法论
4. 对科技创新及商业分析有浓厚兴趣并想投身其中</t>
    <phoneticPr fontId="2" type="noConversion"/>
  </si>
  <si>
    <t>徐葩</t>
    <phoneticPr fontId="2" type="noConversion"/>
  </si>
  <si>
    <t>生态合作部</t>
    <phoneticPr fontId="2" type="noConversion"/>
  </si>
  <si>
    <t>Marketing</t>
    <phoneticPr fontId="2" type="noConversion"/>
  </si>
  <si>
    <t>市场活动专员</t>
    <phoneticPr fontId="2" type="noConversion"/>
  </si>
  <si>
    <t>不限</t>
    <rPh sb="0" eb="1">
      <t>bu'xian</t>
    </rPh>
    <phoneticPr fontId="2" type="noConversion"/>
  </si>
  <si>
    <t>上海</t>
    <phoneticPr fontId="2" type="noConversion"/>
  </si>
  <si>
    <t xml:space="preserve">岗位职责：
1. 参与线下活动的策划、组织与执行，配合项目组安排完成活动前期筹备、学员招募名单整理、现场会务、活动复盘、材料整理等工作。
2. 负责活动过程中的相关文案撰写工作，包括活动微信招募、海报文案、活动新闻稿等内容。
3. 配合活动负责人优化每场活动的流程、细节，制定活动各环节SOP，对活动效果进行预判、监控、总结，提升活动ROI。
4. 搜集行业热点主题和外部活动资源，为市场活动积累素材；参与合作客户采访，协助撰写客户案例文章，并进行内容变形与推广。
任职资格：
1. 本科及以上学历，具备良好的统筹能力、沟通表达能力及执行力，具有高度的责任心和良好的团队协作精神，有工作热情。
2. 有同时把握多项工作任务的能力，并能按时完成工作，懂得时间节点管理和成本控制，做事认真仔细。
</t>
    <phoneticPr fontId="2" type="noConversion"/>
  </si>
  <si>
    <t>熊晓雯</t>
    <rPh sb="0" eb="1">
      <t>xiong'xiao'wen</t>
    </rPh>
    <phoneticPr fontId="2" type="noConversion"/>
  </si>
  <si>
    <t>产品营销专员</t>
    <rPh sb="0" eb="1">
      <t>chan'p</t>
    </rPh>
    <rPh sb="2" eb="3">
      <t>ying'xaio'g</t>
    </rPh>
    <rPh sb="5" eb="6">
      <t>shi'xi's</t>
    </rPh>
    <phoneticPr fontId="2" type="noConversion"/>
  </si>
  <si>
    <t>熊晓雯</t>
    <rPh sb="0" eb="1">
      <t>xiong'xaio'wen</t>
    </rPh>
    <phoneticPr fontId="2" type="noConversion"/>
  </si>
  <si>
    <t>上海</t>
    <rPh sb="0" eb="1">
      <t>shang'hai</t>
    </rPh>
    <phoneticPr fontId="2" type="noConversion"/>
  </si>
  <si>
    <t xml:space="preserve">工作职责：
1、理解和包装公司产品，输出相关产品介绍材料；
2、收集和整理各行业市场竞争情况，为团队提供相关行业营销材料；
3、收集和联络沟通相关合作伙伴，为市场营销提供内容和分发渠道；
任职资格:
1、本科及以上学历
2、快速学习能力，包括对产品的学习能力和产品价值的自我理解和迭代学习的能力；
3、敏锐的市场反应和市场洞察能力，有较强的逻辑思维和调研分析总结能力；
4、良好的沟通能力，尤其是跨部门沟通能力；
5、良好的英文沟通表达技巧可以优先考虑
</t>
    <phoneticPr fontId="2" type="noConversion"/>
  </si>
  <si>
    <t>黄恩韡</t>
    <phoneticPr fontId="2" type="noConversion"/>
  </si>
  <si>
    <t>内容运营专员</t>
    <phoneticPr fontId="2" type="noConversion"/>
  </si>
  <si>
    <t>新闻/广告/设计相关</t>
    <rPh sb="0" eb="1">
      <t>bu'xian</t>
    </rPh>
    <phoneticPr fontId="2" type="noConversion"/>
  </si>
  <si>
    <t>工作职责
1、协助完成微信公众号的运营，内容的创作；
2、协助完成短视频的创意、脚本、剪辑和制作，各视频平台的账号运营；
3、社群及个人号的运营，建立社群规则，提升社群内的用户活跃度；
4、配合完成其他线上活动的推广和运营，如读书会、30天成长营等。
岗位要求：
1、新媒体相关专业
2、性格外向，具备一定的创新能力
3、有独立运营过新媒体账号者优先</t>
    <phoneticPr fontId="2" type="noConversion"/>
  </si>
  <si>
    <t>1、协助完成微信公众号的运营，内容的创作；
2、协助完成短视频的创意、脚本、剪辑和制作，各视频平台的账号运营；
3、社群及个人号的运营，建立社群规则，提升社群内的用户活跃度；
4、配合完成其他线上活动的推广和运营，如读书会、30天成长营等。</t>
    <phoneticPr fontId="2" type="noConversion"/>
  </si>
  <si>
    <t>沈娟</t>
    <phoneticPr fontId="2" type="noConversion"/>
  </si>
  <si>
    <t>PR</t>
    <phoneticPr fontId="2" type="noConversion"/>
  </si>
  <si>
    <t>PR专员</t>
    <phoneticPr fontId="2" type="noConversion"/>
  </si>
  <si>
    <t>新闻/广告/公共关系/传播</t>
    <phoneticPr fontId="2" type="noConversion"/>
  </si>
  <si>
    <t>1、协助日常公关内容的策划和撰写，包括公司新闻、活动、产品发布等各类内容；
2、日常维护公司内容平台的微博、微信、知乎等内容平台；
3、日常完成媒体稿件发布的监测、分析和报告梳理；
4、协助进行公关传播活动策略、计划的制定，完成及支持单个项目的策略及规划；
5、协助执行相关的媒体新闻发布会及各种相关活动，做好前期勘查、中期执行、后期总结工作；
6、日常公关资料梳理等其他工作；
任职要求：
1、新闻学/公共关系学相关专业
2、性格外向，善于沟通
3、每周可到岗3天以上</t>
    <phoneticPr fontId="2" type="noConversion"/>
  </si>
  <si>
    <t>曾青华</t>
    <phoneticPr fontId="2" type="noConversion"/>
  </si>
  <si>
    <t>Professional Service</t>
    <phoneticPr fontId="2" type="noConversion"/>
  </si>
  <si>
    <t>专利分析师</t>
    <phoneticPr fontId="2" type="noConversion"/>
  </si>
  <si>
    <t>人工智能、半导体、物联网</t>
    <phoneticPr fontId="2" type="noConversion"/>
  </si>
  <si>
    <t>岗位职责：
1、根据客户和项目需求，独立完成专利分析与报告撰写（包括专利布局、专利导航、分析评议、专利预警等）；
2、主导完成复杂解决方案项目（如高价值专利培育、专利价值评估与资产盘点、专利体系建设、产业分析等）；
3、主导客户培训方案的设计，为客户提供系列课程培训；
4、代表智慧芽参加知识产权相关行业会议和专业论坛等活动，传播智慧芽公司以及解决方案的价值、彰显智慧芽知识产权专业服务能力；
5、参与知识产权专业课题、实务方法、专业标准化的研究。
任职要求：
1、全日制本科及以上学历，电学专业优先包括通讯、电子、测控、机电、自动化、计算机等方向；
2、语言表达能力强，条理清晰，团队协作能力强。
3、熟悉电脑操作，有较好的搜索信息能力，具有较强英文阅读能力优先
4、做事认真、耐心、细心
5、为人勤奋、自律，有逻辑分析能力和快速学习能力</t>
    <phoneticPr fontId="2" type="noConversion"/>
  </si>
  <si>
    <t>张少博</t>
    <phoneticPr fontId="2" type="noConversion"/>
  </si>
  <si>
    <t>运营人事部</t>
    <phoneticPr fontId="2" type="noConversion"/>
  </si>
  <si>
    <t>法务部</t>
    <phoneticPr fontId="2" type="noConversion"/>
  </si>
  <si>
    <t>法务</t>
    <phoneticPr fontId="2" type="noConversion"/>
  </si>
  <si>
    <t>法律相关</t>
    <phoneticPr fontId="2" type="noConversion"/>
  </si>
  <si>
    <t>1</t>
    <phoneticPr fontId="2" type="noConversion"/>
  </si>
  <si>
    <t>徐鸣元</t>
    <phoneticPr fontId="2" type="noConversion"/>
  </si>
  <si>
    <t xml:space="preserve">岗位职责：
1，销售合同审查、修订，合同模板制作。
2，销售合规建设与培训。
3，印章保管，以及印章管理制度建设。
4，档案管理，以及档案管理制度建设。
5，日常法律咨询问答。
职位要求：
1，本科及以上，法学专业；其中:本科优先；大法学或者民商法、经济法、知识产权法专业优先。
2，已获得法律职业资格证。
3，商务英语优秀者可放宽条件。
4，擅长沟通，思维敏捷灵活，好学多问。
</t>
    <phoneticPr fontId="2" type="noConversion"/>
  </si>
  <si>
    <t>陈莹</t>
    <phoneticPr fontId="2" type="noConversion"/>
  </si>
  <si>
    <t>BI</t>
    <phoneticPr fontId="2" type="noConversion"/>
  </si>
  <si>
    <t>销售支持专员</t>
    <phoneticPr fontId="2" type="noConversion"/>
  </si>
  <si>
    <t>二本即可，比如上师大</t>
    <phoneticPr fontId="2" type="noConversion"/>
  </si>
  <si>
    <t xml:space="preserve">岗位职责：
1、负责销售团队的招投标支持工作
1）标书制作及标书制作过程中涉及的相关工作；(收集、整理客户招标公告等标前信息等等)
2）根据招投标需求进行方案编制工作；（根据投标要求制作投标文件，负责投标文件的编制、整体投标文件的排版、打印、复印、装订、封标等工作）
2、负责销售团队的合同支持工作
1）协助销售出具客户合同，确保合同发出给客户前与系统审批内容完全相符
2）合同信息CRM录入工作，保证数据准确及时完整性
3）负责合同执行报告撰写，对合同管理情况及时向部门领导汇报
3、各种销售数据整理、汇总、分析工作；
4、其他日常销售支持工作。
任职资格:
1、本科以上学历，要求较好的理解力、书面表达能力及语言组织能力强；
3、熟练使用日常办公软件，尤其是EXCEL、PPT软件；
4、认真、细心、有责任心，有良好的工作习惯与时间管理能力，能够同时处理多种任务；
5、有敏感的风险意识，针对突发问题题具备一定的判断处理能力，能够严格按照公司制度进行处理；
6、较好的沟通协调能力，一定的抗压能力，将各方面信息有效传达，并同各部门协调整改差异。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</si>
</sst>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等线"/>
      <family val="2"/>
      <charset val="134"/>
      <scheme val="minor"/>
    </font>
    <font>
      <sz val="10"/>
      <color rgb="FFFFFFFF"/>
      <name val="黑体"/>
      <family val="3"/>
      <charset val="134"/>
    </font>
    <font>
      <sz val="9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8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3E3E3E"/>
        <bgColor rgb="FF000000"/>
      </patternFill>
    </fill>
    <fill>
      <patternFill patternType="solid">
        <fgColor theme="4" tint="-0.249977111117893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E520-BB58-456E-9932-E20521767E4F}">
  <dimension ref="A1:V17"/>
  <sheetViews>
    <sheetView tabSelected="1" topLeftCell="A13" workbookViewId="0">
      <selection activeCell="F16" sqref="F16:G16"/>
    </sheetView>
  </sheetViews>
  <sheetFormatPr defaultRowHeight="14" x14ac:dyDescent="0.3"/>
  <cols>
    <col min="1" max="1" width="6.08203125" customWidth="1"/>
    <col min="2" max="2" width="0" hidden="1" customWidth="1"/>
    <col min="3" max="3" width="9.6640625" hidden="1" customWidth="1"/>
    <col min="4" max="4" width="8.75" style="14" hidden="1" customWidth="1"/>
    <col min="5" max="5" width="12.08203125" style="14" hidden="1" customWidth="1"/>
    <col min="6" max="6" width="13.25" customWidth="1"/>
    <col min="7" max="7" width="15.83203125" customWidth="1"/>
    <col min="8" max="8" width="17.9140625" hidden="1" customWidth="1"/>
    <col min="9" max="9" width="8.75" style="15" bestFit="1" customWidth="1"/>
    <col min="10" max="10" width="0" hidden="1" customWidth="1"/>
    <col min="12" max="12" width="52.75" customWidth="1"/>
    <col min="13" max="25" width="0" hidden="1" customWidth="1"/>
  </cols>
  <sheetData>
    <row r="1" spans="1:22" s="5" customFormat="1" ht="1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4" t="s">
        <v>13</v>
      </c>
      <c r="O1" s="4" t="s">
        <v>14</v>
      </c>
      <c r="P1" s="3" t="s">
        <v>15</v>
      </c>
      <c r="Q1" s="3" t="s">
        <v>16</v>
      </c>
      <c r="R1" s="3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s="7" customFormat="1" ht="195.5" x14ac:dyDescent="0.3">
      <c r="A2" s="6">
        <v>1</v>
      </c>
      <c r="B2" s="7" t="s">
        <v>22</v>
      </c>
      <c r="C2" s="8">
        <v>44404</v>
      </c>
      <c r="D2" s="9" t="s">
        <v>23</v>
      </c>
      <c r="E2" s="9" t="s">
        <v>24</v>
      </c>
      <c r="F2" s="7" t="s">
        <v>25</v>
      </c>
      <c r="G2" s="9" t="s">
        <v>26</v>
      </c>
      <c r="H2" s="9" t="s">
        <v>27</v>
      </c>
      <c r="I2" s="10">
        <v>5</v>
      </c>
      <c r="J2" s="9" t="s">
        <v>22</v>
      </c>
      <c r="K2" s="9" t="s">
        <v>28</v>
      </c>
      <c r="L2" s="11" t="s">
        <v>29</v>
      </c>
    </row>
    <row r="3" spans="1:22" s="7" customFormat="1" ht="115" x14ac:dyDescent="0.3">
      <c r="A3" s="6">
        <v>2</v>
      </c>
      <c r="B3" s="7" t="s">
        <v>30</v>
      </c>
      <c r="C3" s="8">
        <v>44404</v>
      </c>
      <c r="D3" s="9" t="s">
        <v>23</v>
      </c>
      <c r="E3" s="9" t="s">
        <v>31</v>
      </c>
      <c r="F3" s="12" t="s">
        <v>32</v>
      </c>
      <c r="G3" s="13" t="s">
        <v>33</v>
      </c>
      <c r="H3" s="16" t="s">
        <v>34</v>
      </c>
      <c r="I3" s="10">
        <v>3</v>
      </c>
      <c r="J3" s="7" t="s">
        <v>30</v>
      </c>
      <c r="K3" s="7" t="s">
        <v>35</v>
      </c>
      <c r="L3" s="11" t="s">
        <v>36</v>
      </c>
    </row>
    <row r="4" spans="1:22" s="7" customFormat="1" ht="23" x14ac:dyDescent="0.3">
      <c r="A4" s="6">
        <v>3</v>
      </c>
      <c r="B4" s="7" t="s">
        <v>37</v>
      </c>
      <c r="C4" s="8">
        <v>44404</v>
      </c>
      <c r="D4" s="7" t="s">
        <v>23</v>
      </c>
      <c r="E4" s="9" t="s">
        <v>38</v>
      </c>
      <c r="F4" s="7" t="s">
        <v>39</v>
      </c>
      <c r="G4" s="13" t="s">
        <v>33</v>
      </c>
      <c r="H4" s="16"/>
      <c r="I4" s="10">
        <v>1</v>
      </c>
      <c r="J4" s="7" t="s">
        <v>40</v>
      </c>
      <c r="K4" s="7" t="s">
        <v>35</v>
      </c>
      <c r="L4" s="17" t="s">
        <v>41</v>
      </c>
    </row>
    <row r="5" spans="1:22" s="7" customFormat="1" ht="23" x14ac:dyDescent="0.3">
      <c r="A5" s="6">
        <v>4</v>
      </c>
      <c r="B5" s="7" t="s">
        <v>42</v>
      </c>
      <c r="C5" s="8">
        <v>44404</v>
      </c>
      <c r="D5" s="7" t="s">
        <v>23</v>
      </c>
      <c r="E5" s="9" t="s">
        <v>43</v>
      </c>
      <c r="F5" s="7" t="s">
        <v>39</v>
      </c>
      <c r="G5" s="13" t="s">
        <v>33</v>
      </c>
      <c r="H5" s="16"/>
      <c r="I5" s="10">
        <v>1</v>
      </c>
      <c r="J5" s="7" t="s">
        <v>42</v>
      </c>
      <c r="K5" s="7" t="s">
        <v>35</v>
      </c>
      <c r="L5" s="17"/>
    </row>
    <row r="6" spans="1:22" s="7" customFormat="1" ht="172.5" x14ac:dyDescent="0.3">
      <c r="A6" s="6">
        <v>5</v>
      </c>
      <c r="B6" s="7" t="s">
        <v>44</v>
      </c>
      <c r="C6" s="8">
        <v>44404</v>
      </c>
      <c r="D6" s="7" t="s">
        <v>23</v>
      </c>
      <c r="E6" s="9" t="s">
        <v>45</v>
      </c>
      <c r="F6" s="7" t="s">
        <v>46</v>
      </c>
      <c r="G6" s="9" t="s">
        <v>47</v>
      </c>
      <c r="H6" s="16"/>
      <c r="I6" s="10">
        <v>3</v>
      </c>
      <c r="J6" s="7" t="s">
        <v>44</v>
      </c>
      <c r="K6" s="7" t="s">
        <v>48</v>
      </c>
      <c r="L6" s="11" t="s">
        <v>49</v>
      </c>
    </row>
    <row r="7" spans="1:22" s="7" customFormat="1" ht="138" x14ac:dyDescent="0.3">
      <c r="A7" s="6">
        <v>6</v>
      </c>
      <c r="B7" s="7" t="s">
        <v>37</v>
      </c>
      <c r="C7" s="8">
        <v>44404</v>
      </c>
      <c r="D7" s="7" t="s">
        <v>23</v>
      </c>
      <c r="E7" s="9" t="s">
        <v>38</v>
      </c>
      <c r="F7" s="7" t="s">
        <v>50</v>
      </c>
      <c r="G7" s="9" t="s">
        <v>33</v>
      </c>
      <c r="H7" s="16"/>
      <c r="I7" s="10">
        <v>1</v>
      </c>
      <c r="J7" s="7" t="s">
        <v>51</v>
      </c>
      <c r="K7" s="7" t="s">
        <v>35</v>
      </c>
      <c r="L7" s="9" t="s">
        <v>52</v>
      </c>
    </row>
    <row r="8" spans="1:22" s="7" customFormat="1" ht="149.5" x14ac:dyDescent="0.3">
      <c r="A8" s="6">
        <v>7</v>
      </c>
      <c r="B8" s="7" t="s">
        <v>53</v>
      </c>
      <c r="C8" s="8">
        <v>44404</v>
      </c>
      <c r="D8" s="9" t="s">
        <v>23</v>
      </c>
      <c r="E8" s="9" t="s">
        <v>54</v>
      </c>
      <c r="F8" s="7" t="s">
        <v>55</v>
      </c>
      <c r="G8" s="9" t="s">
        <v>33</v>
      </c>
      <c r="H8" s="16"/>
      <c r="I8" s="10">
        <v>2</v>
      </c>
      <c r="J8" s="7" t="s">
        <v>53</v>
      </c>
      <c r="K8" s="7" t="s">
        <v>35</v>
      </c>
      <c r="L8" s="11" t="s">
        <v>56</v>
      </c>
    </row>
    <row r="9" spans="1:22" s="7" customFormat="1" ht="149.5" x14ac:dyDescent="0.3">
      <c r="A9" s="6">
        <v>8</v>
      </c>
      <c r="B9" s="7" t="s">
        <v>57</v>
      </c>
      <c r="C9" s="8">
        <v>44404</v>
      </c>
      <c r="D9" s="9" t="s">
        <v>58</v>
      </c>
      <c r="E9" s="9" t="s">
        <v>58</v>
      </c>
      <c r="F9" s="7" t="s">
        <v>59</v>
      </c>
      <c r="G9" s="9" t="s">
        <v>60</v>
      </c>
      <c r="H9" s="9" t="s">
        <v>61</v>
      </c>
      <c r="I9" s="10">
        <v>2</v>
      </c>
      <c r="J9" s="7" t="s">
        <v>57</v>
      </c>
      <c r="K9" s="7" t="s">
        <v>35</v>
      </c>
      <c r="L9" s="11" t="s">
        <v>62</v>
      </c>
    </row>
    <row r="10" spans="1:22" s="7" customFormat="1" ht="115" x14ac:dyDescent="0.3">
      <c r="A10" s="6">
        <v>9</v>
      </c>
      <c r="B10" s="7" t="s">
        <v>63</v>
      </c>
      <c r="C10" s="8">
        <v>44404</v>
      </c>
      <c r="D10" s="9" t="s">
        <v>58</v>
      </c>
      <c r="E10" s="9" t="s">
        <v>58</v>
      </c>
      <c r="F10" s="7" t="s">
        <v>64</v>
      </c>
      <c r="G10" s="9" t="s">
        <v>65</v>
      </c>
      <c r="H10" s="7" t="s">
        <v>66</v>
      </c>
      <c r="I10" s="10">
        <v>2</v>
      </c>
      <c r="J10" s="7" t="s">
        <v>63</v>
      </c>
      <c r="K10" s="7" t="s">
        <v>67</v>
      </c>
      <c r="L10" s="11" t="s">
        <v>68</v>
      </c>
    </row>
    <row r="11" spans="1:22" s="7" customFormat="1" ht="172.5" x14ac:dyDescent="0.3">
      <c r="A11" s="6">
        <v>10</v>
      </c>
      <c r="B11" s="7" t="s">
        <v>69</v>
      </c>
      <c r="C11" s="8">
        <v>44406</v>
      </c>
      <c r="D11" s="9" t="s">
        <v>70</v>
      </c>
      <c r="E11" s="9" t="s">
        <v>71</v>
      </c>
      <c r="F11" s="7" t="s">
        <v>72</v>
      </c>
      <c r="G11" s="9" t="s">
        <v>73</v>
      </c>
      <c r="H11" s="7" t="s">
        <v>73</v>
      </c>
      <c r="I11" s="10">
        <v>1</v>
      </c>
      <c r="J11" s="7" t="s">
        <v>69</v>
      </c>
      <c r="K11" s="7" t="s">
        <v>74</v>
      </c>
      <c r="L11" s="11" t="s">
        <v>75</v>
      </c>
    </row>
    <row r="12" spans="1:22" s="7" customFormat="1" ht="149.5" x14ac:dyDescent="0.3">
      <c r="A12" s="6">
        <v>11</v>
      </c>
      <c r="B12" s="7" t="s">
        <v>76</v>
      </c>
      <c r="C12" s="8">
        <v>44406</v>
      </c>
      <c r="D12" s="9" t="s">
        <v>70</v>
      </c>
      <c r="E12" s="9" t="s">
        <v>71</v>
      </c>
      <c r="F12" s="7" t="s">
        <v>77</v>
      </c>
      <c r="G12" s="9" t="s">
        <v>73</v>
      </c>
      <c r="H12" s="7" t="s">
        <v>73</v>
      </c>
      <c r="I12" s="10">
        <v>1</v>
      </c>
      <c r="J12" s="7" t="s">
        <v>78</v>
      </c>
      <c r="K12" s="7" t="s">
        <v>79</v>
      </c>
      <c r="L12" s="11" t="s">
        <v>80</v>
      </c>
    </row>
    <row r="13" spans="1:22" s="7" customFormat="1" ht="103.5" x14ac:dyDescent="0.3">
      <c r="A13" s="6">
        <v>12</v>
      </c>
      <c r="B13" s="7" t="s">
        <v>81</v>
      </c>
      <c r="C13" s="8">
        <v>44406</v>
      </c>
      <c r="D13" s="9" t="s">
        <v>70</v>
      </c>
      <c r="E13" s="9" t="s">
        <v>71</v>
      </c>
      <c r="F13" s="7" t="s">
        <v>82</v>
      </c>
      <c r="G13" s="9" t="s">
        <v>83</v>
      </c>
      <c r="H13" s="7" t="s">
        <v>73</v>
      </c>
      <c r="I13" s="10">
        <v>1</v>
      </c>
      <c r="J13" s="7" t="s">
        <v>81</v>
      </c>
      <c r="K13" s="7" t="s">
        <v>74</v>
      </c>
      <c r="L13" s="11" t="s">
        <v>84</v>
      </c>
      <c r="M13" s="7" t="s">
        <v>85</v>
      </c>
    </row>
    <row r="14" spans="1:22" s="7" customFormat="1" ht="126.5" x14ac:dyDescent="0.3">
      <c r="A14" s="6">
        <v>13</v>
      </c>
      <c r="B14" s="7" t="s">
        <v>86</v>
      </c>
      <c r="C14" s="8">
        <v>44406</v>
      </c>
      <c r="D14" s="9" t="s">
        <v>70</v>
      </c>
      <c r="E14" s="9" t="s">
        <v>87</v>
      </c>
      <c r="F14" s="7" t="s">
        <v>88</v>
      </c>
      <c r="G14" s="9" t="s">
        <v>89</v>
      </c>
      <c r="H14" s="7" t="s">
        <v>73</v>
      </c>
      <c r="I14" s="10">
        <v>1</v>
      </c>
      <c r="J14" s="7" t="s">
        <v>86</v>
      </c>
      <c r="K14" s="7" t="s">
        <v>74</v>
      </c>
      <c r="L14" s="11" t="s">
        <v>90</v>
      </c>
    </row>
    <row r="15" spans="1:22" s="7" customFormat="1" ht="184" x14ac:dyDescent="0.3">
      <c r="A15" s="6">
        <v>14</v>
      </c>
      <c r="B15" s="7" t="s">
        <v>91</v>
      </c>
      <c r="C15" s="8">
        <v>44406</v>
      </c>
      <c r="D15" s="9" t="s">
        <v>70</v>
      </c>
      <c r="E15" s="9" t="s">
        <v>92</v>
      </c>
      <c r="F15" s="7" t="s">
        <v>93</v>
      </c>
      <c r="G15" s="9" t="s">
        <v>94</v>
      </c>
      <c r="H15" s="7" t="s">
        <v>73</v>
      </c>
      <c r="I15" s="10">
        <v>3</v>
      </c>
      <c r="J15" s="7" t="s">
        <v>91</v>
      </c>
      <c r="K15" s="7" t="s">
        <v>35</v>
      </c>
      <c r="L15" s="11" t="s">
        <v>95</v>
      </c>
    </row>
    <row r="16" spans="1:22" s="7" customFormat="1" ht="149.5" x14ac:dyDescent="0.3">
      <c r="A16" s="6">
        <v>15</v>
      </c>
      <c r="B16" s="7" t="s">
        <v>96</v>
      </c>
      <c r="C16" s="8">
        <v>44406</v>
      </c>
      <c r="D16" s="9" t="s">
        <v>97</v>
      </c>
      <c r="E16" s="9" t="s">
        <v>98</v>
      </c>
      <c r="F16" s="18" t="s">
        <v>99</v>
      </c>
      <c r="G16" s="19" t="s">
        <v>100</v>
      </c>
      <c r="H16" s="7" t="s">
        <v>73</v>
      </c>
      <c r="I16" s="10" t="s">
        <v>101</v>
      </c>
      <c r="J16" s="7" t="s">
        <v>102</v>
      </c>
      <c r="K16" s="7" t="s">
        <v>74</v>
      </c>
      <c r="L16" s="11" t="s">
        <v>103</v>
      </c>
    </row>
    <row r="17" spans="1:12" s="7" customFormat="1" ht="253" x14ac:dyDescent="0.3">
      <c r="A17" s="6">
        <v>16</v>
      </c>
      <c r="B17" s="7" t="s">
        <v>104</v>
      </c>
      <c r="C17" s="8">
        <v>44406</v>
      </c>
      <c r="D17" s="9" t="s">
        <v>97</v>
      </c>
      <c r="E17" s="9" t="s">
        <v>105</v>
      </c>
      <c r="F17" s="7" t="s">
        <v>106</v>
      </c>
      <c r="G17" s="9" t="s">
        <v>73</v>
      </c>
      <c r="H17" s="7" t="s">
        <v>107</v>
      </c>
      <c r="I17" s="10">
        <v>2</v>
      </c>
      <c r="J17" s="7" t="s">
        <v>104</v>
      </c>
      <c r="K17" s="7" t="s">
        <v>74</v>
      </c>
      <c r="L17" s="11" t="s">
        <v>108</v>
      </c>
    </row>
  </sheetData>
  <mergeCells count="2">
    <mergeCell ref="H3:H8"/>
    <mergeCell ref="L4:L5"/>
  </mergeCells>
  <phoneticPr fontId="2" type="noConversion"/>
  <conditionalFormatting sqref="A1">
    <cfRule type="duplicateValues" dxfId="0" priority="1"/>
  </conditionalFormatting>
  <dataValidations count="2">
    <dataValidation type="list" allowBlank="1" showInputMessage="1" showErrorMessage="1" sqref="U1" xr:uid="{34DD8BA2-FF82-408A-8001-C6A0C4F6267A}">
      <formula1>"智联下载,智联自投,51自投,51下载,猎聘自投,猎聘下载,猎头,RPO,BOSS直聘,内部推荐,校园招聘"</formula1>
    </dataValidation>
    <dataValidation type="list" allowBlank="1" showInputMessage="1" showErrorMessage="1" sqref="M1" xr:uid="{02FA63E0-C9B8-49D3-A741-E51022F06D9E}">
      <formula1>"招聘中,待报道,完成,关闭,放弃报道"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校招需求收集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Zhiwei Tang</dc:creator>
  <cp:lastModifiedBy>Haifeng Sun</cp:lastModifiedBy>
  <dcterms:created xsi:type="dcterms:W3CDTF">2021-08-02T02:33:48Z</dcterms:created>
  <dcterms:modified xsi:type="dcterms:W3CDTF">2021-09-01T06:54:12Z</dcterms:modified>
</cp:coreProperties>
</file>